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9120" activeTab="0"/>
  </bookViews>
  <sheets>
    <sheet name=" veri" sheetId="1" r:id="rId1"/>
    <sheet name="Al nin F ile grafik" sheetId="2" r:id="rId2"/>
    <sheet name="Sayfa3 (2)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<sst xmlns="http://schemas.openxmlformats.org/spreadsheetml/2006/main" count="59" uniqueCount="35">
  <si>
    <r>
      <t>N</t>
    </r>
    <r>
      <rPr>
        <vertAlign val="subscript"/>
        <sz val="11"/>
        <rFont val="Arial"/>
        <family val="2"/>
      </rPr>
      <t>NH</t>
    </r>
    <r>
      <rPr>
        <vertAlign val="subscript"/>
        <sz val="7"/>
        <rFont val="Arial"/>
        <family val="2"/>
      </rPr>
      <t xml:space="preserve">3 </t>
    </r>
    <r>
      <rPr>
        <sz val="11"/>
        <rFont val="Arial"/>
        <family val="2"/>
      </rPr>
      <t>. V</t>
    </r>
    <r>
      <rPr>
        <vertAlign val="subscript"/>
        <sz val="11"/>
        <rFont val="Arial"/>
        <family val="2"/>
      </rPr>
      <t>NH</t>
    </r>
    <r>
      <rPr>
        <vertAlign val="subscript"/>
        <sz val="7"/>
        <rFont val="Arial"/>
        <family val="2"/>
      </rPr>
      <t>3</t>
    </r>
  </si>
  <si>
    <r>
      <t>g</t>
    </r>
    <r>
      <rPr>
        <vertAlign val="subscript"/>
        <sz val="11"/>
        <rFont val="Arial"/>
        <family val="2"/>
      </rPr>
      <t>H</t>
    </r>
    <r>
      <rPr>
        <vertAlign val="subscript"/>
        <sz val="7"/>
        <rFont val="Arial"/>
        <family val="2"/>
      </rPr>
      <t>2</t>
    </r>
    <r>
      <rPr>
        <vertAlign val="subscript"/>
        <sz val="11"/>
        <rFont val="Arial"/>
        <family val="2"/>
      </rPr>
      <t>C</t>
    </r>
    <r>
      <rPr>
        <vertAlign val="subscript"/>
        <sz val="7"/>
        <rFont val="Arial"/>
        <family val="2"/>
      </rPr>
      <t>2</t>
    </r>
    <r>
      <rPr>
        <vertAlign val="subscript"/>
        <sz val="11"/>
        <rFont val="Arial"/>
        <family val="2"/>
      </rPr>
      <t>O</t>
    </r>
    <r>
      <rPr>
        <vertAlign val="subscript"/>
        <sz val="7"/>
        <rFont val="Arial"/>
        <family val="2"/>
      </rPr>
      <t>4</t>
    </r>
  </si>
  <si>
    <r>
      <t>ise, g</t>
    </r>
    <r>
      <rPr>
        <vertAlign val="subscript"/>
        <sz val="11"/>
        <rFont val="Arial"/>
        <family val="2"/>
      </rPr>
      <t>H</t>
    </r>
    <r>
      <rPr>
        <vertAlign val="subscript"/>
        <sz val="7"/>
        <rFont val="Arial"/>
        <family val="2"/>
      </rPr>
      <t>2</t>
    </r>
    <r>
      <rPr>
        <vertAlign val="subscript"/>
        <sz val="11"/>
        <rFont val="Arial"/>
        <family val="2"/>
      </rPr>
      <t>C</t>
    </r>
    <r>
      <rPr>
        <vertAlign val="subscript"/>
        <sz val="7"/>
        <rFont val="Arial"/>
        <family val="2"/>
      </rPr>
      <t>2</t>
    </r>
    <r>
      <rPr>
        <vertAlign val="subscript"/>
        <sz val="11"/>
        <rFont val="Arial"/>
        <family val="2"/>
      </rPr>
      <t>O</t>
    </r>
    <r>
      <rPr>
        <vertAlign val="subscript"/>
        <sz val="7"/>
        <rFont val="Arial"/>
        <family val="2"/>
      </rPr>
      <t>4</t>
    </r>
  </si>
  <si>
    <t xml:space="preserve"> = </t>
  </si>
  <si>
    <r>
      <t>.M</t>
    </r>
    <r>
      <rPr>
        <vertAlign val="subscript"/>
        <sz val="11"/>
        <rFont val="Arial"/>
        <family val="2"/>
      </rPr>
      <t>eg,H</t>
    </r>
    <r>
      <rPr>
        <vertAlign val="subscript"/>
        <sz val="7"/>
        <rFont val="Arial"/>
        <family val="2"/>
      </rPr>
      <t>2</t>
    </r>
    <r>
      <rPr>
        <vertAlign val="subscript"/>
        <sz val="11"/>
        <rFont val="Arial"/>
        <family val="2"/>
      </rPr>
      <t>C</t>
    </r>
    <r>
      <rPr>
        <vertAlign val="subscript"/>
        <sz val="7"/>
        <rFont val="Arial"/>
        <family val="2"/>
      </rPr>
      <t>2</t>
    </r>
    <r>
      <rPr>
        <vertAlign val="subscript"/>
        <sz val="11"/>
        <rFont val="Arial"/>
        <family val="2"/>
      </rPr>
      <t>O</t>
    </r>
    <r>
      <rPr>
        <vertAlign val="subscript"/>
        <sz val="7"/>
        <rFont val="Arial"/>
        <family val="2"/>
      </rPr>
      <t>4</t>
    </r>
  </si>
  <si>
    <r>
      <t>M</t>
    </r>
    <r>
      <rPr>
        <vertAlign val="subscript"/>
        <sz val="11"/>
        <rFont val="Arial"/>
        <family val="2"/>
      </rPr>
      <t>eg,H</t>
    </r>
    <r>
      <rPr>
        <vertAlign val="subscript"/>
        <sz val="7"/>
        <rFont val="Arial"/>
        <family val="2"/>
      </rPr>
      <t>2</t>
    </r>
    <r>
      <rPr>
        <vertAlign val="subscript"/>
        <sz val="11"/>
        <rFont val="Arial"/>
        <family val="2"/>
      </rPr>
      <t>C</t>
    </r>
    <r>
      <rPr>
        <vertAlign val="subscript"/>
        <sz val="7"/>
        <rFont val="Arial"/>
        <family val="2"/>
      </rPr>
      <t>2</t>
    </r>
    <r>
      <rPr>
        <vertAlign val="subscript"/>
        <sz val="11"/>
        <rFont val="Arial"/>
        <family val="2"/>
      </rPr>
      <t>O</t>
    </r>
    <r>
      <rPr>
        <vertAlign val="subscript"/>
        <sz val="7"/>
        <rFont val="Arial"/>
        <family val="2"/>
      </rPr>
      <t>4</t>
    </r>
  </si>
  <si>
    <t>(0,1270).(9,74).(0,045)</t>
  </si>
  <si>
    <t>0,055 gr bulunur.</t>
  </si>
  <si>
    <r>
      <t>M</t>
    </r>
    <r>
      <rPr>
        <vertAlign val="subscript"/>
        <sz val="11"/>
        <rFont val="Arial"/>
        <family val="2"/>
      </rPr>
      <t>eg</t>
    </r>
  </si>
  <si>
    <r>
      <t>M</t>
    </r>
    <r>
      <rPr>
        <vertAlign val="subscript"/>
        <sz val="11"/>
        <rFont val="Arial"/>
        <family val="2"/>
      </rPr>
      <t>A</t>
    </r>
  </si>
  <si>
    <t>T.D.1000</t>
  </si>
  <si>
    <t>R</t>
  </si>
  <si>
    <t>r</t>
  </si>
  <si>
    <t>A</t>
  </si>
  <si>
    <t xml:space="preserve">L  = </t>
  </si>
  <si>
    <t>l</t>
  </si>
  <si>
    <t>c</t>
  </si>
  <si>
    <t xml:space="preserve">L  </t>
  </si>
  <si>
    <r>
      <t xml:space="preserve">R  = </t>
    </r>
    <r>
      <rPr>
        <sz val="11"/>
        <rFont val="Symbol"/>
        <family val="1"/>
      </rPr>
      <t>r</t>
    </r>
  </si>
  <si>
    <r>
      <t>L</t>
    </r>
    <r>
      <rPr>
        <vertAlign val="subscript"/>
        <sz val="11"/>
        <rFont val="Arial"/>
        <family val="2"/>
      </rPr>
      <t xml:space="preserve">M  </t>
    </r>
    <r>
      <rPr>
        <sz val="11"/>
        <rFont val="Arial"/>
        <family val="2"/>
      </rPr>
      <t xml:space="preserve">= k </t>
    </r>
  </si>
  <si>
    <r>
      <t>L</t>
    </r>
    <r>
      <rPr>
        <vertAlign val="subscript"/>
        <sz val="11"/>
        <rFont val="Arial"/>
        <family val="2"/>
      </rPr>
      <t xml:space="preserve">M  </t>
    </r>
    <r>
      <rPr>
        <sz val="11"/>
        <rFont val="Arial"/>
        <family val="2"/>
      </rPr>
      <t xml:space="preserve">=  </t>
    </r>
  </si>
  <si>
    <r>
      <t>L</t>
    </r>
    <r>
      <rPr>
        <vertAlign val="subscript"/>
        <sz val="11"/>
        <rFont val="Arial"/>
        <family val="2"/>
      </rPr>
      <t xml:space="preserve">M </t>
    </r>
    <r>
      <rPr>
        <sz val="11"/>
        <rFont val="Arial"/>
        <family val="2"/>
      </rPr>
      <t>c</t>
    </r>
  </si>
  <si>
    <r>
      <t xml:space="preserve">1000 </t>
    </r>
    <r>
      <rPr>
        <sz val="11"/>
        <rFont val="Symbol"/>
        <family val="1"/>
      </rPr>
      <t>q</t>
    </r>
  </si>
  <si>
    <t>Al nin F ile</t>
  </si>
  <si>
    <t>sarfiyat</t>
  </si>
  <si>
    <t>iletkenlik</t>
  </si>
  <si>
    <t>S</t>
  </si>
  <si>
    <t>Sarfiyat (ml)</t>
  </si>
  <si>
    <t>Potansiyel (mV)</t>
  </si>
  <si>
    <t>E</t>
  </si>
  <si>
    <t>ALÜMİNYUMUN FLORÜR İLE POTANSİYOMETRİK TİTRASYON GRAFİĞİ</t>
  </si>
  <si>
    <t xml:space="preserve">Sarfiyat </t>
  </si>
  <si>
    <t>İletkenlik</t>
  </si>
  <si>
    <t>1.1000</t>
  </si>
  <si>
    <t>0,042 gr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</si>
</sst>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10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vertAlign val="subscript"/>
      <sz val="11"/>
      <name val="Arial"/>
      <family val="2"/>
    </font>
    <font>
      <vertAlign val="subscript"/>
      <sz val="7"/>
      <name val="Arial"/>
      <family val="2"/>
    </font>
    <font>
      <sz val="11"/>
      <name val="Symbol"/>
      <family val="1"/>
    </font>
    <font>
      <sz val="14.25"/>
      <name val="Arial Tur"/>
      <family val="0"/>
    </font>
    <font>
      <b/>
      <sz val="11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1075"/>
          <c:w val="0.932"/>
          <c:h val="0.96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veri'!$B$7:$B$43</c:f>
              <c:numCache>
                <c:ptCount val="37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</c:numCache>
            </c:numRef>
          </c:xVal>
          <c:yVal>
            <c:numRef>
              <c:f>' veri'!$C$7:$C$44</c:f>
              <c:numCache>
                <c:ptCount val="38"/>
                <c:pt idx="0">
                  <c:v>430</c:v>
                </c:pt>
                <c:pt idx="1">
                  <c:v>431</c:v>
                </c:pt>
                <c:pt idx="2">
                  <c:v>436</c:v>
                </c:pt>
                <c:pt idx="3">
                  <c:v>437</c:v>
                </c:pt>
                <c:pt idx="4">
                  <c:v>438</c:v>
                </c:pt>
                <c:pt idx="5">
                  <c:v>438</c:v>
                </c:pt>
                <c:pt idx="6">
                  <c:v>439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439</c:v>
                </c:pt>
                <c:pt idx="11">
                  <c:v>436</c:v>
                </c:pt>
                <c:pt idx="12">
                  <c:v>422</c:v>
                </c:pt>
                <c:pt idx="13">
                  <c:v>410</c:v>
                </c:pt>
                <c:pt idx="14">
                  <c:v>400</c:v>
                </c:pt>
                <c:pt idx="15">
                  <c:v>390</c:v>
                </c:pt>
                <c:pt idx="16">
                  <c:v>384</c:v>
                </c:pt>
                <c:pt idx="17">
                  <c:v>380</c:v>
                </c:pt>
                <c:pt idx="18">
                  <c:v>372</c:v>
                </c:pt>
                <c:pt idx="19">
                  <c:v>364</c:v>
                </c:pt>
                <c:pt idx="20">
                  <c:v>360</c:v>
                </c:pt>
                <c:pt idx="21">
                  <c:v>354</c:v>
                </c:pt>
                <c:pt idx="22">
                  <c:v>348</c:v>
                </c:pt>
                <c:pt idx="23">
                  <c:v>344</c:v>
                </c:pt>
                <c:pt idx="24">
                  <c:v>336</c:v>
                </c:pt>
                <c:pt idx="25">
                  <c:v>332</c:v>
                </c:pt>
                <c:pt idx="26">
                  <c:v>328</c:v>
                </c:pt>
                <c:pt idx="27">
                  <c:v>326</c:v>
                </c:pt>
                <c:pt idx="28">
                  <c:v>322</c:v>
                </c:pt>
                <c:pt idx="29">
                  <c:v>320</c:v>
                </c:pt>
                <c:pt idx="30">
                  <c:v>316</c:v>
                </c:pt>
                <c:pt idx="31">
                  <c:v>314</c:v>
                </c:pt>
                <c:pt idx="32">
                  <c:v>311</c:v>
                </c:pt>
                <c:pt idx="33">
                  <c:v>310</c:v>
                </c:pt>
                <c:pt idx="34">
                  <c:v>304</c:v>
                </c:pt>
                <c:pt idx="35">
                  <c:v>302</c:v>
                </c:pt>
                <c:pt idx="36">
                  <c:v>298</c:v>
                </c:pt>
              </c:numCache>
            </c:numRef>
          </c:yVal>
          <c:smooth val="0"/>
        </c:ser>
        <c:axId val="37401022"/>
        <c:axId val="1064879"/>
      </c:scatterChart>
      <c:valAx>
        <c:axId val="374010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064879"/>
        <c:crosses val="autoZero"/>
        <c:crossBetween val="midCat"/>
        <c:dispUnits/>
        <c:majorUnit val="1"/>
      </c:valAx>
      <c:valAx>
        <c:axId val="1064879"/>
        <c:scaling>
          <c:orientation val="minMax"/>
          <c:max val="8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7401022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66675</xdr:rowOff>
    </xdr:from>
    <xdr:to>
      <xdr:col>14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57175" y="609600"/>
        <a:ext cx="93440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18</xdr:row>
      <xdr:rowOff>133350</xdr:rowOff>
    </xdr:from>
    <xdr:to>
      <xdr:col>6</xdr:col>
      <xdr:colOff>152400</xdr:colOff>
      <xdr:row>18</xdr:row>
      <xdr:rowOff>133350</xdr:rowOff>
    </xdr:to>
    <xdr:sp>
      <xdr:nvSpPr>
        <xdr:cNvPr id="2" name="Line 6"/>
        <xdr:cNvSpPr>
          <a:spLocks/>
        </xdr:cNvSpPr>
      </xdr:nvSpPr>
      <xdr:spPr>
        <a:xfrm flipH="1">
          <a:off x="962025" y="3133725"/>
          <a:ext cx="33051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323850</xdr:colOff>
      <xdr:row>18</xdr:row>
      <xdr:rowOff>57150</xdr:rowOff>
    </xdr:from>
    <xdr:to>
      <xdr:col>6</xdr:col>
      <xdr:colOff>581025</xdr:colOff>
      <xdr:row>25</xdr:row>
      <xdr:rowOff>0</xdr:rowOff>
    </xdr:to>
    <xdr:sp>
      <xdr:nvSpPr>
        <xdr:cNvPr id="3" name="Line 14"/>
        <xdr:cNvSpPr>
          <a:spLocks/>
        </xdr:cNvSpPr>
      </xdr:nvSpPr>
      <xdr:spPr>
        <a:xfrm flipH="1" flipV="1">
          <a:off x="1695450" y="3057525"/>
          <a:ext cx="3000375" cy="1076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514350</xdr:colOff>
      <xdr:row>14</xdr:row>
      <xdr:rowOff>38100</xdr:rowOff>
    </xdr:from>
    <xdr:to>
      <xdr:col>2</xdr:col>
      <xdr:colOff>514350</xdr:colOff>
      <xdr:row>35</xdr:row>
      <xdr:rowOff>152400</xdr:rowOff>
    </xdr:to>
    <xdr:sp>
      <xdr:nvSpPr>
        <xdr:cNvPr id="4" name="Line 15"/>
        <xdr:cNvSpPr>
          <a:spLocks/>
        </xdr:cNvSpPr>
      </xdr:nvSpPr>
      <xdr:spPr>
        <a:xfrm flipH="1" flipV="1">
          <a:off x="1885950" y="2390775"/>
          <a:ext cx="0" cy="35147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E43"/>
  <sheetViews>
    <sheetView showGridLines="0" tabSelected="1" workbookViewId="0" topLeftCell="A1">
      <selection activeCell="L17" sqref="L17"/>
    </sheetView>
  </sheetViews>
  <sheetFormatPr defaultColWidth="9.00390625" defaultRowHeight="12.75"/>
  <cols>
    <col min="5" max="9" width="5.75390625" style="0" customWidth="1"/>
    <col min="12" max="12" width="9.25390625" style="19" customWidth="1"/>
    <col min="13" max="13" width="4.375" style="19" bestFit="1" customWidth="1"/>
    <col min="14" max="14" width="5.625" style="19" bestFit="1" customWidth="1"/>
    <col min="15" max="15" width="4.375" style="19" bestFit="1" customWidth="1"/>
    <col min="16" max="16" width="5.625" style="19" bestFit="1" customWidth="1"/>
    <col min="17" max="17" width="4.375" style="19" bestFit="1" customWidth="1"/>
    <col min="18" max="18" width="5.625" style="19" bestFit="1" customWidth="1"/>
    <col min="19" max="19" width="4.375" style="19" bestFit="1" customWidth="1"/>
    <col min="20" max="20" width="5.625" style="19" bestFit="1" customWidth="1"/>
    <col min="21" max="21" width="4.375" style="19" bestFit="1" customWidth="1"/>
    <col min="22" max="22" width="5.625" style="19" bestFit="1" customWidth="1"/>
    <col min="23" max="23" width="4.375" style="19" bestFit="1" customWidth="1"/>
    <col min="24" max="24" width="5.625" style="19" bestFit="1" customWidth="1"/>
    <col min="25" max="25" width="4.375" style="19" bestFit="1" customWidth="1"/>
    <col min="26" max="26" width="5.625" style="19" bestFit="1" customWidth="1"/>
    <col min="27" max="27" width="4.375" style="19" bestFit="1" customWidth="1"/>
    <col min="28" max="28" width="5.625" style="19" bestFit="1" customWidth="1"/>
    <col min="29" max="29" width="4.375" style="19" bestFit="1" customWidth="1"/>
    <col min="30" max="30" width="5.625" style="19" bestFit="1" customWidth="1"/>
    <col min="31" max="31" width="4.375" style="19" bestFit="1" customWidth="1"/>
  </cols>
  <sheetData>
    <row r="5" spans="2:9" ht="14.25">
      <c r="B5" t="s">
        <v>23</v>
      </c>
      <c r="E5" s="12" t="s">
        <v>26</v>
      </c>
      <c r="F5" s="12" t="s">
        <v>29</v>
      </c>
      <c r="G5" s="11"/>
      <c r="H5" s="12" t="s">
        <v>26</v>
      </c>
      <c r="I5" s="12" t="s">
        <v>29</v>
      </c>
    </row>
    <row r="6" spans="2:9" ht="14.25">
      <c r="B6" t="s">
        <v>24</v>
      </c>
      <c r="C6" t="s">
        <v>25</v>
      </c>
      <c r="E6" s="15">
        <v>0.5</v>
      </c>
      <c r="F6" s="14">
        <v>430</v>
      </c>
      <c r="G6" s="11"/>
      <c r="H6" s="15">
        <v>10</v>
      </c>
      <c r="I6" s="14">
        <v>364</v>
      </c>
    </row>
    <row r="7" spans="2:9" ht="14.25">
      <c r="B7">
        <v>0.5</v>
      </c>
      <c r="C7">
        <v>430</v>
      </c>
      <c r="E7" s="15">
        <v>1</v>
      </c>
      <c r="F7" s="16">
        <v>431</v>
      </c>
      <c r="G7" s="11"/>
      <c r="H7" s="15">
        <v>10.5</v>
      </c>
      <c r="I7" s="16">
        <v>360</v>
      </c>
    </row>
    <row r="8" spans="2:31" ht="14.25">
      <c r="B8">
        <v>1</v>
      </c>
      <c r="C8">
        <v>431</v>
      </c>
      <c r="E8" s="15">
        <v>1.5</v>
      </c>
      <c r="F8" s="16">
        <v>436</v>
      </c>
      <c r="G8" s="11"/>
      <c r="H8" s="15">
        <v>11</v>
      </c>
      <c r="I8" s="16">
        <v>354</v>
      </c>
      <c r="L8" s="12" t="s">
        <v>31</v>
      </c>
      <c r="M8" s="12">
        <v>0.5</v>
      </c>
      <c r="N8" s="12">
        <v>1</v>
      </c>
      <c r="O8" s="12">
        <v>1.5</v>
      </c>
      <c r="P8" s="12">
        <v>2</v>
      </c>
      <c r="Q8" s="12">
        <v>2.5</v>
      </c>
      <c r="R8" s="12">
        <v>3</v>
      </c>
      <c r="S8" s="12">
        <v>3.5</v>
      </c>
      <c r="T8" s="12">
        <v>4</v>
      </c>
      <c r="U8" s="12">
        <v>4.5</v>
      </c>
      <c r="V8" s="12">
        <v>5</v>
      </c>
      <c r="W8" s="12">
        <v>5.5</v>
      </c>
      <c r="X8" s="12">
        <v>6</v>
      </c>
      <c r="Y8" s="12">
        <v>6.5</v>
      </c>
      <c r="Z8" s="12">
        <v>7</v>
      </c>
      <c r="AA8" s="12">
        <v>7.5</v>
      </c>
      <c r="AB8" s="12">
        <v>8</v>
      </c>
      <c r="AC8" s="12">
        <v>8.5</v>
      </c>
      <c r="AD8" s="12">
        <v>9</v>
      </c>
      <c r="AE8" s="12">
        <v>9.5</v>
      </c>
    </row>
    <row r="9" spans="2:31" ht="14.25">
      <c r="B9">
        <v>1.5</v>
      </c>
      <c r="C9">
        <v>436</v>
      </c>
      <c r="E9" s="15">
        <v>2</v>
      </c>
      <c r="F9" s="16">
        <v>437</v>
      </c>
      <c r="G9" s="11"/>
      <c r="H9" s="15">
        <v>11.5</v>
      </c>
      <c r="I9" s="16">
        <v>348</v>
      </c>
      <c r="L9" s="12" t="s">
        <v>32</v>
      </c>
      <c r="M9" s="12">
        <v>430</v>
      </c>
      <c r="N9" s="12">
        <v>431</v>
      </c>
      <c r="O9" s="12">
        <v>436</v>
      </c>
      <c r="P9" s="12">
        <v>437</v>
      </c>
      <c r="Q9" s="12">
        <v>438</v>
      </c>
      <c r="R9" s="12">
        <v>438</v>
      </c>
      <c r="S9" s="12">
        <v>439</v>
      </c>
      <c r="T9" s="12">
        <v>440</v>
      </c>
      <c r="U9" s="12">
        <v>440</v>
      </c>
      <c r="V9" s="12">
        <v>440</v>
      </c>
      <c r="W9" s="12">
        <v>439</v>
      </c>
      <c r="X9" s="12">
        <v>436</v>
      </c>
      <c r="Y9" s="12">
        <v>422</v>
      </c>
      <c r="Z9" s="12">
        <v>410</v>
      </c>
      <c r="AA9" s="12">
        <v>400</v>
      </c>
      <c r="AB9" s="12">
        <v>390</v>
      </c>
      <c r="AC9" s="12">
        <v>384</v>
      </c>
      <c r="AD9" s="12">
        <v>380</v>
      </c>
      <c r="AE9" s="12">
        <v>372</v>
      </c>
    </row>
    <row r="10" spans="2:9" ht="14.25">
      <c r="B10">
        <v>2</v>
      </c>
      <c r="C10">
        <v>437</v>
      </c>
      <c r="E10" s="15">
        <v>2.5</v>
      </c>
      <c r="F10" s="16">
        <v>438</v>
      </c>
      <c r="G10" s="11"/>
      <c r="H10" s="15">
        <v>12</v>
      </c>
      <c r="I10" s="16">
        <v>344</v>
      </c>
    </row>
    <row r="11" spans="2:30" ht="14.25">
      <c r="B11">
        <v>2.5</v>
      </c>
      <c r="C11">
        <v>438</v>
      </c>
      <c r="E11" s="15">
        <v>3</v>
      </c>
      <c r="F11" s="16">
        <v>438</v>
      </c>
      <c r="G11" s="11"/>
      <c r="H11" s="15">
        <v>12.5</v>
      </c>
      <c r="I11" s="16">
        <v>336</v>
      </c>
      <c r="L11" s="12" t="s">
        <v>31</v>
      </c>
      <c r="M11" s="12">
        <v>10</v>
      </c>
      <c r="N11" s="12">
        <v>10.5</v>
      </c>
      <c r="O11" s="12">
        <v>11</v>
      </c>
      <c r="P11" s="12">
        <v>11.5</v>
      </c>
      <c r="Q11" s="12">
        <v>12</v>
      </c>
      <c r="R11" s="12">
        <v>12.5</v>
      </c>
      <c r="S11" s="12">
        <v>13</v>
      </c>
      <c r="T11" s="12">
        <v>13.5</v>
      </c>
      <c r="U11" s="12">
        <v>14</v>
      </c>
      <c r="V11" s="12">
        <v>14.5</v>
      </c>
      <c r="W11" s="12">
        <v>15</v>
      </c>
      <c r="X11" s="12">
        <v>15.5</v>
      </c>
      <c r="Y11" s="12">
        <v>16</v>
      </c>
      <c r="Z11" s="12">
        <v>16.5</v>
      </c>
      <c r="AA11" s="12">
        <v>17</v>
      </c>
      <c r="AB11" s="12">
        <v>17.5</v>
      </c>
      <c r="AC11" s="12">
        <v>18</v>
      </c>
      <c r="AD11" s="12">
        <v>18.5</v>
      </c>
    </row>
    <row r="12" spans="2:30" ht="14.25">
      <c r="B12">
        <v>3</v>
      </c>
      <c r="C12">
        <v>438</v>
      </c>
      <c r="E12" s="15">
        <v>3.5</v>
      </c>
      <c r="F12" s="16">
        <v>439</v>
      </c>
      <c r="G12" s="11"/>
      <c r="H12" s="15">
        <v>13</v>
      </c>
      <c r="I12" s="16">
        <v>332</v>
      </c>
      <c r="L12" s="12" t="s">
        <v>32</v>
      </c>
      <c r="M12" s="12">
        <v>364</v>
      </c>
      <c r="N12" s="12">
        <v>360</v>
      </c>
      <c r="O12" s="12">
        <v>354</v>
      </c>
      <c r="P12" s="12">
        <v>348</v>
      </c>
      <c r="Q12" s="12">
        <v>344</v>
      </c>
      <c r="R12" s="12">
        <v>336</v>
      </c>
      <c r="S12" s="12">
        <v>332</v>
      </c>
      <c r="T12" s="12">
        <v>328</v>
      </c>
      <c r="U12" s="12">
        <v>326</v>
      </c>
      <c r="V12" s="12">
        <v>322</v>
      </c>
      <c r="W12" s="12">
        <v>320</v>
      </c>
      <c r="X12" s="12">
        <v>316</v>
      </c>
      <c r="Y12" s="12">
        <v>314</v>
      </c>
      <c r="Z12" s="12">
        <v>311</v>
      </c>
      <c r="AA12" s="12">
        <v>310</v>
      </c>
      <c r="AB12" s="12">
        <v>304</v>
      </c>
      <c r="AC12" s="12">
        <v>302</v>
      </c>
      <c r="AD12" s="12">
        <v>298</v>
      </c>
    </row>
    <row r="13" spans="2:9" ht="14.25">
      <c r="B13">
        <v>3.5</v>
      </c>
      <c r="C13">
        <v>439</v>
      </c>
      <c r="E13" s="15">
        <v>4</v>
      </c>
      <c r="F13" s="16">
        <v>440</v>
      </c>
      <c r="G13" s="11"/>
      <c r="H13" s="15">
        <v>13.5</v>
      </c>
      <c r="I13" s="16">
        <v>328</v>
      </c>
    </row>
    <row r="14" spans="2:9" ht="14.25">
      <c r="B14">
        <v>4</v>
      </c>
      <c r="C14">
        <v>440</v>
      </c>
      <c r="E14" s="15">
        <v>4.5</v>
      </c>
      <c r="F14" s="16">
        <v>440</v>
      </c>
      <c r="G14" s="11"/>
      <c r="H14" s="15">
        <v>14</v>
      </c>
      <c r="I14" s="16">
        <v>326</v>
      </c>
    </row>
    <row r="15" spans="2:9" ht="14.25">
      <c r="B15">
        <v>4.5</v>
      </c>
      <c r="C15">
        <v>440</v>
      </c>
      <c r="E15" s="15">
        <v>5</v>
      </c>
      <c r="F15" s="16">
        <v>440</v>
      </c>
      <c r="G15" s="11"/>
      <c r="H15" s="15">
        <v>14.5</v>
      </c>
      <c r="I15" s="16">
        <v>322</v>
      </c>
    </row>
    <row r="16" spans="2:9" ht="14.25">
      <c r="B16">
        <v>5</v>
      </c>
      <c r="C16">
        <v>440</v>
      </c>
      <c r="E16" s="15">
        <v>5.5</v>
      </c>
      <c r="F16" s="16">
        <v>439</v>
      </c>
      <c r="G16" s="11"/>
      <c r="H16" s="15">
        <v>15</v>
      </c>
      <c r="I16" s="16">
        <v>320</v>
      </c>
    </row>
    <row r="17" spans="2:9" ht="14.25">
      <c r="B17">
        <v>5.5</v>
      </c>
      <c r="C17">
        <v>439</v>
      </c>
      <c r="E17" s="15">
        <v>6</v>
      </c>
      <c r="F17" s="16">
        <v>436</v>
      </c>
      <c r="G17" s="11"/>
      <c r="H17" s="15">
        <v>15.5</v>
      </c>
      <c r="I17" s="16">
        <v>316</v>
      </c>
    </row>
    <row r="18" spans="2:9" ht="14.25">
      <c r="B18">
        <v>6</v>
      </c>
      <c r="C18">
        <v>436</v>
      </c>
      <c r="E18" s="15">
        <v>6.5</v>
      </c>
      <c r="F18" s="16">
        <v>422</v>
      </c>
      <c r="G18" s="11"/>
      <c r="H18" s="15">
        <v>16</v>
      </c>
      <c r="I18" s="16">
        <v>314</v>
      </c>
    </row>
    <row r="19" spans="2:9" ht="14.25">
      <c r="B19">
        <v>6.5</v>
      </c>
      <c r="C19">
        <v>422</v>
      </c>
      <c r="E19" s="15">
        <v>7</v>
      </c>
      <c r="F19" s="16">
        <v>410</v>
      </c>
      <c r="G19" s="11"/>
      <c r="H19" s="15">
        <v>16.5</v>
      </c>
      <c r="I19" s="16">
        <v>311</v>
      </c>
    </row>
    <row r="20" spans="2:9" ht="14.25">
      <c r="B20">
        <v>7</v>
      </c>
      <c r="C20">
        <v>410</v>
      </c>
      <c r="E20" s="15">
        <v>7.5</v>
      </c>
      <c r="F20" s="16">
        <v>400</v>
      </c>
      <c r="G20" s="11"/>
      <c r="H20" s="15">
        <v>17</v>
      </c>
      <c r="I20" s="16">
        <v>310</v>
      </c>
    </row>
    <row r="21" spans="2:9" ht="14.25">
      <c r="B21">
        <v>7.5</v>
      </c>
      <c r="C21">
        <v>400</v>
      </c>
      <c r="E21" s="15">
        <v>8</v>
      </c>
      <c r="F21" s="16">
        <v>390</v>
      </c>
      <c r="G21" s="11"/>
      <c r="H21" s="15">
        <v>17.5</v>
      </c>
      <c r="I21" s="16">
        <v>304</v>
      </c>
    </row>
    <row r="22" spans="2:9" ht="14.25">
      <c r="B22">
        <v>8</v>
      </c>
      <c r="C22">
        <v>390</v>
      </c>
      <c r="E22" s="15">
        <v>8.5</v>
      </c>
      <c r="F22" s="16">
        <v>384</v>
      </c>
      <c r="G22" s="11"/>
      <c r="H22" s="15">
        <v>18</v>
      </c>
      <c r="I22" s="16">
        <v>302</v>
      </c>
    </row>
    <row r="23" spans="2:9" ht="14.25">
      <c r="B23">
        <v>8.5</v>
      </c>
      <c r="C23">
        <v>384</v>
      </c>
      <c r="E23" s="17">
        <v>9</v>
      </c>
      <c r="F23" s="16">
        <v>380</v>
      </c>
      <c r="G23" s="11"/>
      <c r="H23" s="17">
        <v>18.5</v>
      </c>
      <c r="I23" s="16">
        <v>298</v>
      </c>
    </row>
    <row r="24" spans="2:7" ht="14.25">
      <c r="B24">
        <v>9</v>
      </c>
      <c r="C24">
        <v>380</v>
      </c>
      <c r="E24" s="13">
        <v>9.5</v>
      </c>
      <c r="F24" s="18">
        <v>372</v>
      </c>
      <c r="G24" s="11"/>
    </row>
    <row r="25" spans="2:3" ht="14.25">
      <c r="B25">
        <v>9.5</v>
      </c>
      <c r="C25">
        <v>372</v>
      </c>
    </row>
    <row r="26" spans="2:3" ht="14.25">
      <c r="B26">
        <v>10</v>
      </c>
      <c r="C26">
        <v>364</v>
      </c>
    </row>
    <row r="27" spans="2:3" ht="14.25">
      <c r="B27">
        <v>10.5</v>
      </c>
      <c r="C27">
        <v>360</v>
      </c>
    </row>
    <row r="28" spans="2:3" ht="14.25">
      <c r="B28">
        <v>11</v>
      </c>
      <c r="C28">
        <v>354</v>
      </c>
    </row>
    <row r="29" spans="2:3" ht="14.25">
      <c r="B29">
        <v>11.5</v>
      </c>
      <c r="C29">
        <v>348</v>
      </c>
    </row>
    <row r="30" spans="2:3" ht="14.25">
      <c r="B30">
        <v>12</v>
      </c>
      <c r="C30">
        <v>344</v>
      </c>
    </row>
    <row r="31" spans="2:3" ht="14.25">
      <c r="B31">
        <v>12.5</v>
      </c>
      <c r="C31">
        <v>336</v>
      </c>
    </row>
    <row r="32" spans="2:3" ht="14.25">
      <c r="B32">
        <v>13</v>
      </c>
      <c r="C32">
        <v>332</v>
      </c>
    </row>
    <row r="33" spans="2:3" ht="14.25">
      <c r="B33">
        <v>13.5</v>
      </c>
      <c r="C33">
        <v>328</v>
      </c>
    </row>
    <row r="34" spans="2:3" ht="14.25">
      <c r="B34">
        <v>14</v>
      </c>
      <c r="C34">
        <v>326</v>
      </c>
    </row>
    <row r="35" spans="2:3" ht="14.25">
      <c r="B35">
        <v>14.5</v>
      </c>
      <c r="C35">
        <v>322</v>
      </c>
    </row>
    <row r="36" spans="2:3" ht="14.25">
      <c r="B36">
        <v>15</v>
      </c>
      <c r="C36">
        <v>320</v>
      </c>
    </row>
    <row r="37" spans="2:3" ht="14.25">
      <c r="B37">
        <v>15.5</v>
      </c>
      <c r="C37">
        <v>316</v>
      </c>
    </row>
    <row r="38" spans="2:3" ht="14.25">
      <c r="B38">
        <v>16</v>
      </c>
      <c r="C38">
        <v>314</v>
      </c>
    </row>
    <row r="39" spans="2:3" ht="14.25">
      <c r="B39">
        <v>16.5</v>
      </c>
      <c r="C39">
        <v>311</v>
      </c>
    </row>
    <row r="40" spans="2:3" ht="14.25">
      <c r="B40">
        <v>17</v>
      </c>
      <c r="C40">
        <v>310</v>
      </c>
    </row>
    <row r="41" spans="2:3" ht="14.25">
      <c r="B41">
        <v>17.5</v>
      </c>
      <c r="C41">
        <v>304</v>
      </c>
    </row>
    <row r="42" spans="2:3" ht="14.25">
      <c r="B42">
        <v>18</v>
      </c>
      <c r="C42">
        <v>302</v>
      </c>
    </row>
    <row r="43" spans="2:3" ht="14.25">
      <c r="B43">
        <v>18.5</v>
      </c>
      <c r="C43">
        <v>298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workbookViewId="0" topLeftCell="A13">
      <selection activeCell="A14" sqref="A14"/>
    </sheetView>
  </sheetViews>
  <sheetFormatPr defaultColWidth="9.00390625" defaultRowHeight="12.75"/>
  <sheetData>
    <row r="1" ht="15">
      <c r="H1" s="20" t="s">
        <v>30</v>
      </c>
    </row>
    <row r="3" ht="15">
      <c r="A3" s="21" t="s">
        <v>28</v>
      </c>
    </row>
    <row r="12" ht="15">
      <c r="M12" s="20"/>
    </row>
    <row r="38" spans="10:12" ht="14.25">
      <c r="J38" s="19"/>
      <c r="L38" s="19"/>
    </row>
    <row r="39" ht="15">
      <c r="N39" s="21" t="s">
        <v>27</v>
      </c>
    </row>
  </sheetData>
  <printOptions/>
  <pageMargins left="0.41" right="0.38" top="0.48" bottom="0.48" header="0.5" footer="0.4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7:I36"/>
  <sheetViews>
    <sheetView showGridLines="0" zoomScale="150" zoomScaleNormal="150" workbookViewId="0" topLeftCell="A34">
      <selection activeCell="E35" sqref="D35:E36"/>
    </sheetView>
  </sheetViews>
  <sheetFormatPr defaultColWidth="9.00390625" defaultRowHeight="12.75"/>
  <cols>
    <col min="1" max="3" width="9.125" style="5" customWidth="1"/>
    <col min="4" max="4" width="8.00390625" style="5" customWidth="1"/>
    <col min="5" max="5" width="7.75390625" style="5" customWidth="1"/>
    <col min="6" max="6" width="1.12109375" style="5" customWidth="1"/>
    <col min="7" max="7" width="9.125" style="5" customWidth="1"/>
    <col min="8" max="8" width="1.12109375" style="5" customWidth="1"/>
    <col min="9" max="16384" width="9.125" style="5" customWidth="1"/>
  </cols>
  <sheetData>
    <row r="17" spans="3:5" ht="15">
      <c r="C17" s="5" t="s">
        <v>11</v>
      </c>
      <c r="D17" s="5" t="s">
        <v>18</v>
      </c>
      <c r="E17" s="5" t="s">
        <v>12</v>
      </c>
    </row>
    <row r="20" spans="3:6" ht="15" customHeight="1">
      <c r="C20" s="5" t="s">
        <v>11</v>
      </c>
      <c r="D20" s="22" t="s">
        <v>18</v>
      </c>
      <c r="E20" s="6">
        <v>1</v>
      </c>
      <c r="F20" s="7"/>
    </row>
    <row r="21" spans="4:6" ht="14.25">
      <c r="D21" s="22"/>
      <c r="E21" s="8" t="s">
        <v>13</v>
      </c>
      <c r="F21" s="7"/>
    </row>
    <row r="24" spans="4:8" ht="14.25">
      <c r="D24" s="22" t="s">
        <v>14</v>
      </c>
      <c r="E24" s="6">
        <v>1</v>
      </c>
      <c r="G24" s="6" t="s">
        <v>13</v>
      </c>
      <c r="H24" s="7"/>
    </row>
    <row r="25" spans="4:8" ht="15">
      <c r="D25" s="22"/>
      <c r="E25" s="9" t="s">
        <v>12</v>
      </c>
      <c r="G25" s="8" t="s">
        <v>15</v>
      </c>
      <c r="H25" s="7"/>
    </row>
    <row r="27" spans="4:8" ht="14.25">
      <c r="D27" s="23" t="s">
        <v>19</v>
      </c>
      <c r="E27" s="6">
        <v>1000</v>
      </c>
      <c r="G27" s="6" t="s">
        <v>13</v>
      </c>
      <c r="H27" s="7"/>
    </row>
    <row r="28" spans="4:8" ht="14.25">
      <c r="D28" s="22"/>
      <c r="E28" s="8" t="s">
        <v>16</v>
      </c>
      <c r="G28" s="8" t="s">
        <v>15</v>
      </c>
      <c r="H28" s="7"/>
    </row>
    <row r="32" spans="4:9" ht="14.25">
      <c r="D32" s="23" t="s">
        <v>20</v>
      </c>
      <c r="E32" s="22" t="s">
        <v>17</v>
      </c>
      <c r="G32" s="6">
        <v>1</v>
      </c>
      <c r="I32" s="6">
        <v>1000</v>
      </c>
    </row>
    <row r="33" spans="4:9" ht="14.25">
      <c r="D33" s="22"/>
      <c r="E33" s="22"/>
      <c r="G33" s="8" t="s">
        <v>13</v>
      </c>
      <c r="I33" s="8" t="s">
        <v>16</v>
      </c>
    </row>
    <row r="34" spans="7:9" ht="14.25">
      <c r="G34" s="7"/>
      <c r="I34" s="7"/>
    </row>
    <row r="35" spans="4:8" ht="18.75">
      <c r="D35" s="22" t="s">
        <v>14</v>
      </c>
      <c r="E35" s="10" t="s">
        <v>21</v>
      </c>
      <c r="G35" s="6" t="s">
        <v>13</v>
      </c>
      <c r="H35" s="7"/>
    </row>
    <row r="36" spans="4:7" ht="15">
      <c r="D36" s="22"/>
      <c r="E36" s="8" t="s">
        <v>22</v>
      </c>
      <c r="G36" s="8" t="s">
        <v>15</v>
      </c>
    </row>
  </sheetData>
  <mergeCells count="6">
    <mergeCell ref="E32:E33"/>
    <mergeCell ref="D35:D36"/>
    <mergeCell ref="D20:D21"/>
    <mergeCell ref="D24:D25"/>
    <mergeCell ref="D27:D28"/>
    <mergeCell ref="D32:D33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:L23"/>
  <sheetViews>
    <sheetView showGridLines="0" zoomScale="150" zoomScaleNormal="150" workbookViewId="0" topLeftCell="A10">
      <selection activeCell="G22" sqref="G22"/>
    </sheetView>
  </sheetViews>
  <sheetFormatPr defaultColWidth="9.00390625" defaultRowHeight="12.75"/>
  <cols>
    <col min="1" max="2" width="9.125" style="2" customWidth="1"/>
    <col min="3" max="3" width="5.125" style="2" customWidth="1"/>
    <col min="4" max="4" width="14.375" style="1" customWidth="1"/>
    <col min="5" max="5" width="2.625" style="2" customWidth="1"/>
    <col min="6" max="6" width="10.875" style="2" customWidth="1"/>
    <col min="7" max="7" width="11.25390625" style="2" customWidth="1"/>
    <col min="8" max="8" width="3.00390625" style="2" customWidth="1"/>
    <col min="9" max="9" width="11.00390625" style="2" customWidth="1"/>
    <col min="10" max="10" width="10.125" style="2" customWidth="1"/>
    <col min="11" max="11" width="3.00390625" style="2" customWidth="1"/>
    <col min="12" max="16384" width="9.125" style="2" customWidth="1"/>
  </cols>
  <sheetData>
    <row r="5" ht="14.25">
      <c r="K5" s="22"/>
    </row>
    <row r="6" ht="14.25">
      <c r="K6" s="22"/>
    </row>
    <row r="9" ht="18.75" customHeight="1"/>
    <row r="13" spans="4:10" ht="18.75">
      <c r="D13" s="25" t="s">
        <v>0</v>
      </c>
      <c r="F13" s="3" t="s">
        <v>1</v>
      </c>
      <c r="G13" s="26" t="s">
        <v>2</v>
      </c>
      <c r="H13" s="22" t="s">
        <v>3</v>
      </c>
      <c r="I13" s="25" t="s">
        <v>0</v>
      </c>
      <c r="J13" s="22" t="s">
        <v>4</v>
      </c>
    </row>
    <row r="14" spans="4:10" ht="18.75">
      <c r="D14" s="25"/>
      <c r="F14" s="2" t="s">
        <v>5</v>
      </c>
      <c r="G14" s="26"/>
      <c r="H14" s="22"/>
      <c r="I14" s="25"/>
      <c r="J14" s="22"/>
    </row>
    <row r="16" spans="4:10" ht="14.25">
      <c r="D16" s="26" t="s">
        <v>1</v>
      </c>
      <c r="E16" s="22" t="s">
        <v>3</v>
      </c>
      <c r="F16" s="24" t="s">
        <v>6</v>
      </c>
      <c r="G16" s="24"/>
      <c r="H16" s="24" t="s">
        <v>3</v>
      </c>
      <c r="I16" s="24" t="s">
        <v>7</v>
      </c>
      <c r="J16" s="24"/>
    </row>
    <row r="17" spans="4:10" ht="14.25">
      <c r="D17" s="26"/>
      <c r="E17" s="22"/>
      <c r="F17" s="24"/>
      <c r="G17" s="24"/>
      <c r="H17" s="24"/>
      <c r="I17" s="24"/>
      <c r="J17" s="24"/>
    </row>
    <row r="19" spans="4:12" ht="18" customHeight="1">
      <c r="D19" s="25" t="s">
        <v>8</v>
      </c>
      <c r="E19" s="22" t="s">
        <v>3</v>
      </c>
      <c r="F19" s="3" t="s">
        <v>9</v>
      </c>
      <c r="G19" s="25" t="s">
        <v>8</v>
      </c>
      <c r="H19" s="22" t="s">
        <v>3</v>
      </c>
      <c r="I19" s="3">
        <v>42</v>
      </c>
      <c r="J19" s="25" t="s">
        <v>8</v>
      </c>
      <c r="K19" s="22" t="s">
        <v>3</v>
      </c>
      <c r="L19" s="24" t="s">
        <v>34</v>
      </c>
    </row>
    <row r="20" spans="4:12" ht="18" customHeight="1">
      <c r="D20" s="25"/>
      <c r="E20" s="22"/>
      <c r="F20" s="2" t="s">
        <v>10</v>
      </c>
      <c r="G20" s="25"/>
      <c r="H20" s="22"/>
      <c r="I20" s="4" t="s">
        <v>33</v>
      </c>
      <c r="J20" s="25"/>
      <c r="K20" s="22"/>
      <c r="L20" s="24"/>
    </row>
    <row r="22" ht="18" customHeight="1">
      <c r="D22" s="2"/>
    </row>
    <row r="23" ht="18" customHeight="1">
      <c r="D23" s="2"/>
    </row>
  </sheetData>
  <mergeCells count="18">
    <mergeCell ref="K19:K20"/>
    <mergeCell ref="L19:L20"/>
    <mergeCell ref="G19:G20"/>
    <mergeCell ref="H19:H20"/>
    <mergeCell ref="D16:D17"/>
    <mergeCell ref="E16:E17"/>
    <mergeCell ref="D13:D14"/>
    <mergeCell ref="J19:J20"/>
    <mergeCell ref="D19:D20"/>
    <mergeCell ref="E19:E20"/>
    <mergeCell ref="G13:G14"/>
    <mergeCell ref="K5:K6"/>
    <mergeCell ref="F16:G17"/>
    <mergeCell ref="H16:H17"/>
    <mergeCell ref="I16:J17"/>
    <mergeCell ref="H13:H14"/>
    <mergeCell ref="I13:I14"/>
    <mergeCell ref="J13:J14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</dc:creator>
  <cp:keywords/>
  <dc:description/>
  <cp:lastModifiedBy>Mehmet</cp:lastModifiedBy>
  <cp:lastPrinted>2004-02-07T18:26:23Z</cp:lastPrinted>
  <dcterms:created xsi:type="dcterms:W3CDTF">2003-05-04T12:29:50Z</dcterms:created>
  <dcterms:modified xsi:type="dcterms:W3CDTF">2004-02-07T18:34:02Z</dcterms:modified>
  <cp:category/>
  <cp:version/>
  <cp:contentType/>
  <cp:contentStatus/>
</cp:coreProperties>
</file>